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M 2014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<sst xmlns="http://schemas.openxmlformats.org/spreadsheetml/2006/main" count="509" uniqueCount="102">
  <si>
    <t>Mi</t>
  </si>
  <si>
    <t>A</t>
  </si>
  <si>
    <t xml:space="preserve"> </t>
  </si>
  <si>
    <t>Gruppe A</t>
  </si>
  <si>
    <t>Tore</t>
  </si>
  <si>
    <t>Do</t>
  </si>
  <si>
    <t>B</t>
  </si>
  <si>
    <t>1.</t>
  </si>
  <si>
    <t>2.</t>
  </si>
  <si>
    <t>Fr</t>
  </si>
  <si>
    <t>D</t>
  </si>
  <si>
    <t>3.</t>
  </si>
  <si>
    <t>C</t>
  </si>
  <si>
    <t>4.</t>
  </si>
  <si>
    <t>Sa</t>
  </si>
  <si>
    <t>Gruppe B</t>
  </si>
  <si>
    <t>E</t>
  </si>
  <si>
    <t>So</t>
  </si>
  <si>
    <t>H</t>
  </si>
  <si>
    <t>F</t>
  </si>
  <si>
    <t>Mo</t>
  </si>
  <si>
    <t>G</t>
  </si>
  <si>
    <t>Gruppe C</t>
  </si>
  <si>
    <t>Di</t>
  </si>
  <si>
    <t>Gruppe D</t>
  </si>
  <si>
    <t>Gruppe E</t>
  </si>
  <si>
    <t>Gruppe F</t>
  </si>
  <si>
    <t>Gruppe G</t>
  </si>
  <si>
    <t>Gruppe H</t>
  </si>
  <si>
    <t xml:space="preserve">                                                                 ACHTELFINALE</t>
  </si>
  <si>
    <t>Weiter</t>
  </si>
  <si>
    <t xml:space="preserve">                                                                  VIERTELFINALE</t>
  </si>
  <si>
    <t xml:space="preserve">                                                                    HALBFINALE</t>
  </si>
  <si>
    <t xml:space="preserve">                                                                                  Spiel um Platz 3</t>
  </si>
  <si>
    <t xml:space="preserve">                                                                             FINALE</t>
  </si>
  <si>
    <t>Datum</t>
  </si>
  <si>
    <t>Anpfiff</t>
  </si>
  <si>
    <t>Gruppe</t>
  </si>
  <si>
    <t>Ort</t>
  </si>
  <si>
    <t>Ergebnis</t>
  </si>
  <si>
    <t>Pkt.</t>
  </si>
  <si>
    <t>-</t>
  </si>
  <si>
    <t xml:space="preserve">               Begegnung</t>
  </si>
  <si>
    <t>WM 2014 in Brasilien</t>
  </si>
  <si>
    <t>22.00</t>
  </si>
  <si>
    <t>Sao Paulo</t>
  </si>
  <si>
    <t>Brasilien</t>
  </si>
  <si>
    <t>Kroatien</t>
  </si>
  <si>
    <t>18.00</t>
  </si>
  <si>
    <t>21.00</t>
  </si>
  <si>
    <t>0.00</t>
  </si>
  <si>
    <t>Natal</t>
  </si>
  <si>
    <t>Salvador</t>
  </si>
  <si>
    <t>Cuiaba</t>
  </si>
  <si>
    <t>Mexiko</t>
  </si>
  <si>
    <t>Kamerun</t>
  </si>
  <si>
    <t>Spanien</t>
  </si>
  <si>
    <t>Niederlande</t>
  </si>
  <si>
    <t>Chile</t>
  </si>
  <si>
    <t>Australien</t>
  </si>
  <si>
    <t>Belo Horizonte</t>
  </si>
  <si>
    <t>Kolumbien</t>
  </si>
  <si>
    <t>Griechenland</t>
  </si>
  <si>
    <t>Fortaleza</t>
  </si>
  <si>
    <t>Uruguay</t>
  </si>
  <si>
    <t>Costa Rica</t>
  </si>
  <si>
    <t>Manaus</t>
  </si>
  <si>
    <t>England</t>
  </si>
  <si>
    <t>Italien</t>
  </si>
  <si>
    <t>3.00</t>
  </si>
  <si>
    <t>Recife</t>
  </si>
  <si>
    <t>Elfenbeinküste</t>
  </si>
  <si>
    <t>Japan</t>
  </si>
  <si>
    <t>Brasilia</t>
  </si>
  <si>
    <t>Schweiz</t>
  </si>
  <si>
    <t>Ecuador</t>
  </si>
  <si>
    <t>Frankreich</t>
  </si>
  <si>
    <t>Honduras</t>
  </si>
  <si>
    <t>Porto Alegre</t>
  </si>
  <si>
    <t>Rio</t>
  </si>
  <si>
    <t>Argentinien</t>
  </si>
  <si>
    <t>Bosnien</t>
  </si>
  <si>
    <t>Deutschland</t>
  </si>
  <si>
    <t>Portugal</t>
  </si>
  <si>
    <t>Curitiba</t>
  </si>
  <si>
    <t>Iran</t>
  </si>
  <si>
    <t>Nigeria</t>
  </si>
  <si>
    <t>Ghana</t>
  </si>
  <si>
    <t>USA</t>
  </si>
  <si>
    <t>Belgien</t>
  </si>
  <si>
    <t>Algerien</t>
  </si>
  <si>
    <t>Südkorea</t>
  </si>
  <si>
    <t>Russland</t>
  </si>
  <si>
    <t xml:space="preserve">Bei Änderung der Mannschaften </t>
  </si>
  <si>
    <t xml:space="preserve">in der rechten Spalte ergeben </t>
  </si>
  <si>
    <t xml:space="preserve">sich die jeweiligen Paarungen </t>
  </si>
  <si>
    <t>ab Achtelfinale automatisch.</t>
  </si>
  <si>
    <t>fürs Viertelfinale automatisch.</t>
  </si>
  <si>
    <t>fürs Halbfinale automatisch.</t>
  </si>
  <si>
    <t xml:space="preserve">Ich habe einfach mal pauschal </t>
  </si>
  <si>
    <t>beschlossen, wer Erster und</t>
  </si>
  <si>
    <t xml:space="preserve">wer Zweiter wird.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</si>
</sst>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b/>
      <i/>
      <u val="single"/>
      <sz val="12"/>
      <name val="Arial"/>
      <family val="2"/>
    </font>
    <font>
      <b/>
      <i/>
      <sz val="12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2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5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14" fontId="0" fillId="0" borderId="16" xfId="0" applyNumberFormat="1" applyBorder="1" applyAlignment="1">
      <alignment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0" fontId="5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20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/>
    </xf>
    <xf numFmtId="14" fontId="0" fillId="0" borderId="20" xfId="0" applyNumberFormat="1" applyFont="1" applyBorder="1" applyAlignment="1">
      <alignment/>
    </xf>
    <xf numFmtId="20" fontId="0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4" fontId="0" fillId="33" borderId="0" xfId="0" applyNumberFormat="1" applyFill="1" applyAlignment="1">
      <alignment horizontal="center"/>
    </xf>
    <xf numFmtId="0" fontId="10" fillId="33" borderId="0" xfId="0" applyFont="1" applyFill="1" applyAlignment="1">
      <alignment vertical="center"/>
    </xf>
    <xf numFmtId="49" fontId="0" fillId="0" borderId="21" xfId="0" applyNumberFormat="1" applyFont="1" applyFill="1" applyBorder="1" applyAlignment="1" applyProtection="1">
      <alignment horizontal="center"/>
      <protection hidden="1" locked="0"/>
    </xf>
    <xf numFmtId="49" fontId="0" fillId="0" borderId="22" xfId="0" applyNumberFormat="1" applyFont="1" applyFill="1" applyBorder="1" applyAlignment="1" applyProtection="1">
      <alignment horizontal="center"/>
      <protection hidden="1" locked="0"/>
    </xf>
    <xf numFmtId="49" fontId="0" fillId="0" borderId="23" xfId="0" applyNumberFormat="1" applyFont="1" applyFill="1" applyBorder="1" applyAlignment="1" applyProtection="1">
      <alignment horizontal="center"/>
      <protection hidden="1" locked="0"/>
    </xf>
    <xf numFmtId="49" fontId="0" fillId="0" borderId="10" xfId="0" applyNumberFormat="1" applyFill="1" applyBorder="1" applyAlignment="1" applyProtection="1">
      <alignment horizontal="center"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13" xfId="0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10" xfId="0" applyFill="1" applyBorder="1" applyAlignment="1" applyProtection="1">
      <alignment horizontal="center"/>
      <protection hidden="1" locked="0"/>
    </xf>
    <xf numFmtId="0" fontId="0" fillId="0" borderId="10" xfId="0" applyFill="1" applyBorder="1" applyAlignment="1" applyProtection="1">
      <alignment horizontal="left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24" xfId="0" applyFont="1" applyFill="1" applyBorder="1" applyAlignment="1">
      <alignment/>
    </xf>
    <xf numFmtId="49" fontId="0" fillId="0" borderId="22" xfId="0" applyNumberFormat="1" applyFill="1" applyBorder="1" applyAlignment="1" applyProtection="1">
      <alignment horizontal="center"/>
      <protection hidden="1" locked="0"/>
    </xf>
    <xf numFmtId="49" fontId="0" fillId="0" borderId="25" xfId="0" applyNumberFormat="1" applyFont="1" applyFill="1" applyBorder="1" applyAlignment="1" applyProtection="1">
      <alignment horizontal="center"/>
      <protection hidden="1" locked="0"/>
    </xf>
    <xf numFmtId="49" fontId="0" fillId="0" borderId="0" xfId="0" applyNumberFormat="1" applyFill="1" applyAlignment="1">
      <alignment horizontal="left"/>
    </xf>
    <xf numFmtId="49" fontId="0" fillId="0" borderId="25" xfId="0" applyNumberFormat="1" applyFill="1" applyBorder="1" applyAlignment="1" applyProtection="1">
      <alignment horizontal="center"/>
      <protection hidden="1" locked="0"/>
    </xf>
    <xf numFmtId="49" fontId="0" fillId="0" borderId="0" xfId="0" applyNumberFormat="1" applyFont="1" applyFill="1" applyAlignment="1">
      <alignment horizontal="center"/>
    </xf>
    <xf numFmtId="49" fontId="0" fillId="0" borderId="22" xfId="0" applyNumberFormat="1" applyFont="1" applyFill="1" applyBorder="1" applyAlignment="1" applyProtection="1">
      <alignment horizontal="left"/>
      <protection hidden="1" locked="0"/>
    </xf>
    <xf numFmtId="49" fontId="0" fillId="0" borderId="21" xfId="0" applyNumberFormat="1" applyFont="1" applyFill="1" applyBorder="1" applyAlignment="1" applyProtection="1">
      <alignment horizontal="left"/>
      <protection hidden="1" locked="0"/>
    </xf>
    <xf numFmtId="49" fontId="7" fillId="0" borderId="25" xfId="0" applyNumberFormat="1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20" fontId="5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0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0" fillId="4" borderId="10" xfId="0" applyFont="1" applyFill="1" applyBorder="1" applyAlignment="1" applyProtection="1">
      <alignment/>
      <protection hidden="1" locked="0"/>
    </xf>
    <xf numFmtId="0" fontId="0" fillId="4" borderId="11" xfId="0" applyFont="1" applyFill="1" applyBorder="1" applyAlignment="1" applyProtection="1">
      <alignment/>
      <protection hidden="1" locked="0"/>
    </xf>
    <xf numFmtId="0" fontId="1" fillId="4" borderId="10" xfId="0" applyFont="1" applyFill="1" applyBorder="1" applyAlignment="1" applyProtection="1">
      <alignment/>
      <protection hidden="1" locked="0"/>
    </xf>
    <xf numFmtId="0" fontId="1" fillId="4" borderId="11" xfId="0" applyFont="1" applyFill="1" applyBorder="1" applyAlignment="1" applyProtection="1">
      <alignment/>
      <protection hidden="1" locked="0"/>
    </xf>
    <xf numFmtId="0" fontId="1" fillId="4" borderId="11" xfId="0" applyFont="1" applyFill="1" applyBorder="1" applyAlignment="1" applyProtection="1">
      <alignment/>
      <protection hidden="1" locked="0"/>
    </xf>
    <xf numFmtId="0" fontId="1" fillId="4" borderId="10" xfId="0" applyFont="1" applyFill="1" applyBorder="1" applyAlignment="1" applyProtection="1">
      <alignment/>
      <protection hidden="1" locked="0"/>
    </xf>
    <xf numFmtId="0" fontId="49" fillId="33" borderId="0" xfId="0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pane ySplit="990" topLeftCell="A7" activePane="bottomLeft" state="split"/>
      <selection pane="topLeft" activeCell="A1" sqref="A1:A16384"/>
      <selection pane="bottomLeft" activeCell="S21" sqref="S21"/>
    </sheetView>
  </sheetViews>
  <sheetFormatPr defaultColWidth="11.421875" defaultRowHeight="12.75"/>
  <cols>
    <col min="1" max="1" width="2.57421875" style="0" customWidth="1"/>
    <col min="2" max="2" width="1.28515625" style="0" customWidth="1"/>
    <col min="3" max="3" width="3.140625" style="0" customWidth="1"/>
    <col min="4" max="4" width="10.421875" style="0" customWidth="1"/>
    <col min="5" max="5" width="7.140625" style="3" customWidth="1"/>
    <col min="6" max="6" width="6.57421875" style="3" customWidth="1"/>
    <col min="7" max="7" width="10.8515625" style="3" customWidth="1"/>
    <col min="8" max="8" width="15.421875" style="4" customWidth="1"/>
    <col min="9" max="9" width="1.7109375" style="4" customWidth="1"/>
    <col min="10" max="10" width="14.8515625" style="5" customWidth="1"/>
    <col min="11" max="11" width="5.28125" style="6" customWidth="1"/>
    <col min="12" max="12" width="4.28125" style="6" customWidth="1"/>
    <col min="13" max="13" width="2.57421875" style="0" customWidth="1"/>
    <col min="14" max="14" width="14.57421875" style="0" customWidth="1"/>
    <col min="15" max="15" width="5.28125" style="6" customWidth="1"/>
    <col min="16" max="16" width="6.00390625" style="6" customWidth="1"/>
    <col min="17" max="17" width="2.140625" style="6" customWidth="1"/>
    <col min="18" max="18" width="2.140625" style="0" customWidth="1"/>
    <col min="19" max="19" width="27.8515625" style="0" customWidth="1"/>
  </cols>
  <sheetData>
    <row r="1" spans="1:19" ht="24" customHeight="1">
      <c r="A1" s="80"/>
      <c r="B1" s="80"/>
      <c r="C1" s="80"/>
      <c r="D1" s="89" t="s">
        <v>43</v>
      </c>
      <c r="E1" s="81"/>
      <c r="F1" s="81"/>
      <c r="G1" s="81"/>
      <c r="H1" s="82"/>
      <c r="I1" s="82"/>
      <c r="J1" s="83"/>
      <c r="K1" s="84"/>
      <c r="L1" s="84"/>
      <c r="M1" s="80"/>
      <c r="N1" s="80"/>
      <c r="O1" s="84"/>
      <c r="P1" s="84"/>
      <c r="Q1" s="84"/>
      <c r="R1" s="80"/>
      <c r="S1" s="80"/>
    </row>
    <row r="2" spans="1:19" s="19" customFormat="1" ht="12.75">
      <c r="A2" s="80"/>
      <c r="D2" s="19" t="s">
        <v>35</v>
      </c>
      <c r="E2" s="20" t="s">
        <v>36</v>
      </c>
      <c r="F2" s="24" t="s">
        <v>37</v>
      </c>
      <c r="G2" s="20" t="s">
        <v>38</v>
      </c>
      <c r="H2" s="22" t="s">
        <v>42</v>
      </c>
      <c r="I2" s="21"/>
      <c r="J2" s="22"/>
      <c r="K2" s="25" t="s">
        <v>39</v>
      </c>
      <c r="L2" s="23"/>
      <c r="N2"/>
      <c r="O2" s="6"/>
      <c r="P2" s="6"/>
      <c r="Q2" s="6"/>
      <c r="R2" s="85"/>
      <c r="S2" s="85"/>
    </row>
    <row r="3" spans="1:19" ht="13.5" thickBot="1">
      <c r="A3" s="80"/>
      <c r="C3" s="65" t="s">
        <v>5</v>
      </c>
      <c r="D3" s="66">
        <v>41802</v>
      </c>
      <c r="E3" s="67" t="s">
        <v>44</v>
      </c>
      <c r="F3" s="69" t="s">
        <v>1</v>
      </c>
      <c r="G3" s="128" t="s">
        <v>45</v>
      </c>
      <c r="H3" s="70" t="s">
        <v>46</v>
      </c>
      <c r="I3" s="71" t="s">
        <v>41</v>
      </c>
      <c r="J3" s="72" t="s">
        <v>47</v>
      </c>
      <c r="K3" s="109"/>
      <c r="L3" s="6" t="s">
        <v>2</v>
      </c>
      <c r="R3" s="80"/>
      <c r="S3" s="80"/>
    </row>
    <row r="4" spans="1:19" ht="13.5" thickBot="1">
      <c r="A4" s="80"/>
      <c r="C4" s="32" t="s">
        <v>9</v>
      </c>
      <c r="D4" s="36">
        <v>41803</v>
      </c>
      <c r="E4" s="37" t="s">
        <v>48</v>
      </c>
      <c r="F4" s="38" t="s">
        <v>1</v>
      </c>
      <c r="G4" s="39" t="s">
        <v>51</v>
      </c>
      <c r="H4" s="40" t="s">
        <v>54</v>
      </c>
      <c r="I4" s="41" t="s">
        <v>41</v>
      </c>
      <c r="J4" s="42" t="s">
        <v>55</v>
      </c>
      <c r="K4" s="90"/>
      <c r="M4" s="29"/>
      <c r="N4" s="30" t="s">
        <v>3</v>
      </c>
      <c r="O4" s="31" t="s">
        <v>4</v>
      </c>
      <c r="P4" s="31" t="s">
        <v>40</v>
      </c>
      <c r="R4" s="116"/>
      <c r="S4" s="116"/>
    </row>
    <row r="5" spans="1:19" ht="12.75">
      <c r="A5" s="80"/>
      <c r="C5" s="35"/>
      <c r="D5" s="51"/>
      <c r="E5" s="52" t="s">
        <v>49</v>
      </c>
      <c r="F5" s="53" t="s">
        <v>6</v>
      </c>
      <c r="G5" s="54" t="s">
        <v>52</v>
      </c>
      <c r="H5" s="55" t="s">
        <v>56</v>
      </c>
      <c r="I5" s="56" t="s">
        <v>41</v>
      </c>
      <c r="J5" s="57" t="s">
        <v>57</v>
      </c>
      <c r="K5" s="92"/>
      <c r="L5" s="6" t="s">
        <v>2</v>
      </c>
      <c r="M5" s="28" t="s">
        <v>7</v>
      </c>
      <c r="N5" s="143" t="s">
        <v>46</v>
      </c>
      <c r="O5" s="93"/>
      <c r="P5" s="93"/>
      <c r="R5" s="117"/>
      <c r="S5" s="137" t="s">
        <v>93</v>
      </c>
    </row>
    <row r="6" spans="1:19" ht="12.75">
      <c r="A6" s="80"/>
      <c r="C6" s="33"/>
      <c r="D6" s="34"/>
      <c r="E6" s="44" t="s">
        <v>50</v>
      </c>
      <c r="F6" s="45" t="s">
        <v>6</v>
      </c>
      <c r="G6" s="58" t="s">
        <v>53</v>
      </c>
      <c r="H6" s="47" t="s">
        <v>58</v>
      </c>
      <c r="I6" s="48" t="s">
        <v>41</v>
      </c>
      <c r="J6" s="49" t="s">
        <v>59</v>
      </c>
      <c r="K6" s="91"/>
      <c r="M6" s="26" t="s">
        <v>8</v>
      </c>
      <c r="N6" s="144" t="s">
        <v>47</v>
      </c>
      <c r="O6" s="93"/>
      <c r="P6" s="93"/>
      <c r="R6" s="117"/>
      <c r="S6" s="137" t="s">
        <v>94</v>
      </c>
    </row>
    <row r="7" spans="1:19" ht="12.75">
      <c r="A7" s="80"/>
      <c r="C7" s="32" t="s">
        <v>14</v>
      </c>
      <c r="D7" s="36">
        <v>41804</v>
      </c>
      <c r="E7" s="37" t="s">
        <v>48</v>
      </c>
      <c r="F7" s="38" t="s">
        <v>12</v>
      </c>
      <c r="G7" s="39" t="s">
        <v>60</v>
      </c>
      <c r="H7" s="40" t="s">
        <v>61</v>
      </c>
      <c r="I7" s="41" t="s">
        <v>41</v>
      </c>
      <c r="J7" s="42" t="s">
        <v>62</v>
      </c>
      <c r="K7" s="90"/>
      <c r="M7" s="26" t="s">
        <v>11</v>
      </c>
      <c r="N7" s="94" t="s">
        <v>54</v>
      </c>
      <c r="O7" s="93"/>
      <c r="P7" s="93"/>
      <c r="R7" s="116"/>
      <c r="S7" s="137" t="s">
        <v>95</v>
      </c>
    </row>
    <row r="8" spans="1:19" ht="12.75">
      <c r="A8" s="80"/>
      <c r="C8" s="35"/>
      <c r="D8" s="118"/>
      <c r="E8" s="52" t="s">
        <v>49</v>
      </c>
      <c r="F8" s="53" t="s">
        <v>10</v>
      </c>
      <c r="G8" s="54" t="s">
        <v>63</v>
      </c>
      <c r="H8" s="55" t="s">
        <v>64</v>
      </c>
      <c r="I8" s="56" t="s">
        <v>41</v>
      </c>
      <c r="J8" s="57" t="s">
        <v>65</v>
      </c>
      <c r="K8" s="92"/>
      <c r="M8" s="26" t="s">
        <v>13</v>
      </c>
      <c r="N8" s="94" t="s">
        <v>55</v>
      </c>
      <c r="O8" s="93"/>
      <c r="P8" s="93"/>
      <c r="R8" s="116"/>
      <c r="S8" s="137" t="s">
        <v>96</v>
      </c>
    </row>
    <row r="9" spans="1:19" ht="13.5" thickBot="1">
      <c r="A9" s="80"/>
      <c r="C9" s="33"/>
      <c r="D9" s="34"/>
      <c r="E9" s="127" t="s">
        <v>50</v>
      </c>
      <c r="F9" s="45" t="s">
        <v>10</v>
      </c>
      <c r="G9" s="58" t="s">
        <v>66</v>
      </c>
      <c r="H9" s="47" t="s">
        <v>67</v>
      </c>
      <c r="I9" s="48" t="s">
        <v>41</v>
      </c>
      <c r="J9" s="49" t="s">
        <v>68</v>
      </c>
      <c r="K9" s="91"/>
      <c r="N9" s="95"/>
      <c r="O9" s="96"/>
      <c r="P9" s="96"/>
      <c r="R9" s="116"/>
      <c r="S9" s="116"/>
    </row>
    <row r="10" spans="1:19" ht="13.5" thickBot="1">
      <c r="A10" s="80"/>
      <c r="C10" s="129" t="s">
        <v>17</v>
      </c>
      <c r="D10" s="36">
        <v>41805</v>
      </c>
      <c r="E10" s="130" t="s">
        <v>69</v>
      </c>
      <c r="F10" s="41" t="s">
        <v>12</v>
      </c>
      <c r="G10" s="50" t="s">
        <v>70</v>
      </c>
      <c r="H10" s="40" t="s">
        <v>71</v>
      </c>
      <c r="I10" s="41" t="s">
        <v>41</v>
      </c>
      <c r="J10" s="42" t="s">
        <v>72</v>
      </c>
      <c r="K10" s="90"/>
      <c r="M10" s="29"/>
      <c r="N10" s="97" t="s">
        <v>15</v>
      </c>
      <c r="O10" s="98" t="s">
        <v>4</v>
      </c>
      <c r="P10" s="98" t="s">
        <v>40</v>
      </c>
      <c r="R10" s="116"/>
      <c r="S10" s="116"/>
    </row>
    <row r="11" spans="1:19" ht="12.75">
      <c r="A11" s="80"/>
      <c r="C11" s="35"/>
      <c r="D11" s="118"/>
      <c r="E11" s="119" t="s">
        <v>48</v>
      </c>
      <c r="F11" s="56" t="s">
        <v>16</v>
      </c>
      <c r="G11" s="54" t="s">
        <v>73</v>
      </c>
      <c r="H11" s="55" t="s">
        <v>74</v>
      </c>
      <c r="I11" s="56" t="s">
        <v>41</v>
      </c>
      <c r="J11" s="57" t="s">
        <v>75</v>
      </c>
      <c r="K11" s="92"/>
      <c r="M11" s="28" t="s">
        <v>7</v>
      </c>
      <c r="N11" s="143" t="s">
        <v>56</v>
      </c>
      <c r="O11" s="93"/>
      <c r="P11" s="93"/>
      <c r="R11" s="116"/>
      <c r="S11" s="116"/>
    </row>
    <row r="12" spans="1:19" ht="12.75">
      <c r="A12" s="80"/>
      <c r="C12" s="35"/>
      <c r="D12" s="118"/>
      <c r="E12" s="119" t="s">
        <v>49</v>
      </c>
      <c r="F12" s="53" t="s">
        <v>16</v>
      </c>
      <c r="G12" s="54" t="s">
        <v>78</v>
      </c>
      <c r="H12" s="55" t="s">
        <v>76</v>
      </c>
      <c r="I12" s="56" t="s">
        <v>41</v>
      </c>
      <c r="J12" s="57" t="s">
        <v>77</v>
      </c>
      <c r="K12" s="92"/>
      <c r="M12" s="26" t="s">
        <v>8</v>
      </c>
      <c r="N12" s="144" t="s">
        <v>57</v>
      </c>
      <c r="O12" s="93"/>
      <c r="P12" s="93"/>
      <c r="R12" s="80"/>
      <c r="S12" s="80"/>
    </row>
    <row r="13" spans="1:19" ht="12.75">
      <c r="A13" s="80"/>
      <c r="C13" s="33"/>
      <c r="D13" s="34"/>
      <c r="E13" s="127" t="s">
        <v>50</v>
      </c>
      <c r="F13" s="48" t="s">
        <v>19</v>
      </c>
      <c r="G13" s="58" t="s">
        <v>79</v>
      </c>
      <c r="H13" s="47" t="s">
        <v>80</v>
      </c>
      <c r="I13" s="48" t="s">
        <v>41</v>
      </c>
      <c r="J13" s="49" t="s">
        <v>81</v>
      </c>
      <c r="K13" s="91"/>
      <c r="M13" s="26" t="s">
        <v>11</v>
      </c>
      <c r="N13" s="94" t="s">
        <v>58</v>
      </c>
      <c r="O13" s="93"/>
      <c r="P13" s="99"/>
      <c r="Q13" s="3"/>
      <c r="R13" s="80"/>
      <c r="S13" s="80"/>
    </row>
    <row r="14" spans="1:19" s="3" customFormat="1" ht="12.75">
      <c r="A14" s="80"/>
      <c r="C14" s="131" t="s">
        <v>20</v>
      </c>
      <c r="D14" s="36">
        <v>41806</v>
      </c>
      <c r="E14" s="130" t="s">
        <v>48</v>
      </c>
      <c r="F14" s="38" t="s">
        <v>21</v>
      </c>
      <c r="G14" s="50" t="s">
        <v>52</v>
      </c>
      <c r="H14" s="40" t="s">
        <v>82</v>
      </c>
      <c r="I14" s="41" t="s">
        <v>41</v>
      </c>
      <c r="J14" s="42" t="s">
        <v>83</v>
      </c>
      <c r="K14" s="90"/>
      <c r="L14" s="6"/>
      <c r="M14" s="7" t="s">
        <v>13</v>
      </c>
      <c r="N14" s="100" t="s">
        <v>59</v>
      </c>
      <c r="O14" s="93"/>
      <c r="P14" s="93"/>
      <c r="Q14" s="6"/>
      <c r="R14" s="81"/>
      <c r="S14" s="80"/>
    </row>
    <row r="15" spans="1:19" ht="13.5" thickBot="1">
      <c r="A15" s="80"/>
      <c r="C15" s="35"/>
      <c r="D15" s="118"/>
      <c r="E15" s="119" t="s">
        <v>49</v>
      </c>
      <c r="F15" s="56" t="s">
        <v>19</v>
      </c>
      <c r="G15" s="54" t="s">
        <v>84</v>
      </c>
      <c r="H15" s="55" t="s">
        <v>85</v>
      </c>
      <c r="I15" s="56" t="s">
        <v>41</v>
      </c>
      <c r="J15" s="57" t="s">
        <v>86</v>
      </c>
      <c r="K15" s="92"/>
      <c r="N15" s="95"/>
      <c r="O15" s="96"/>
      <c r="P15" s="96"/>
      <c r="R15" s="80"/>
      <c r="S15" s="80"/>
    </row>
    <row r="16" spans="1:19" ht="13.5" thickBot="1">
      <c r="A16" s="80"/>
      <c r="C16" s="33"/>
      <c r="D16" s="34"/>
      <c r="E16" s="127" t="s">
        <v>50</v>
      </c>
      <c r="F16" s="48" t="s">
        <v>21</v>
      </c>
      <c r="G16" s="58" t="s">
        <v>51</v>
      </c>
      <c r="H16" s="47" t="s">
        <v>87</v>
      </c>
      <c r="I16" s="48" t="s">
        <v>41</v>
      </c>
      <c r="J16" s="49" t="s">
        <v>88</v>
      </c>
      <c r="K16" s="91"/>
      <c r="M16" s="29"/>
      <c r="N16" s="97" t="s">
        <v>22</v>
      </c>
      <c r="O16" s="98" t="s">
        <v>4</v>
      </c>
      <c r="P16" s="98" t="s">
        <v>40</v>
      </c>
      <c r="R16" s="80"/>
      <c r="S16" s="80"/>
    </row>
    <row r="17" spans="1:19" ht="12.75">
      <c r="A17" s="80"/>
      <c r="C17" s="129" t="s">
        <v>23</v>
      </c>
      <c r="D17" s="36">
        <v>41807</v>
      </c>
      <c r="E17" s="130" t="s">
        <v>48</v>
      </c>
      <c r="F17" s="38" t="s">
        <v>18</v>
      </c>
      <c r="G17" s="50" t="s">
        <v>60</v>
      </c>
      <c r="H17" s="40" t="s">
        <v>89</v>
      </c>
      <c r="I17" s="41" t="s">
        <v>41</v>
      </c>
      <c r="J17" s="132" t="s">
        <v>90</v>
      </c>
      <c r="K17" s="90"/>
      <c r="M17" s="28" t="s">
        <v>7</v>
      </c>
      <c r="N17" s="142" t="s">
        <v>71</v>
      </c>
      <c r="O17" s="93"/>
      <c r="P17" s="93"/>
      <c r="R17" s="80"/>
      <c r="S17" s="145" t="s">
        <v>99</v>
      </c>
    </row>
    <row r="18" spans="1:19" ht="12.75">
      <c r="A18" s="80"/>
      <c r="C18" s="35"/>
      <c r="D18" s="118"/>
      <c r="E18" s="119" t="s">
        <v>49</v>
      </c>
      <c r="F18" s="56" t="s">
        <v>1</v>
      </c>
      <c r="G18" s="54" t="s">
        <v>63</v>
      </c>
      <c r="H18" s="55" t="s">
        <v>46</v>
      </c>
      <c r="I18" s="56" t="s">
        <v>41</v>
      </c>
      <c r="J18" s="120" t="s">
        <v>54</v>
      </c>
      <c r="K18" s="92"/>
      <c r="M18" s="26" t="s">
        <v>8</v>
      </c>
      <c r="N18" s="141" t="s">
        <v>72</v>
      </c>
      <c r="O18" s="93"/>
      <c r="P18" s="93"/>
      <c r="R18" s="80"/>
      <c r="S18" s="145" t="s">
        <v>100</v>
      </c>
    </row>
    <row r="19" spans="1:19" ht="12.75">
      <c r="A19" s="80"/>
      <c r="C19" s="33"/>
      <c r="D19" s="34"/>
      <c r="E19" s="127" t="s">
        <v>50</v>
      </c>
      <c r="F19" s="45" t="s">
        <v>18</v>
      </c>
      <c r="G19" s="58" t="s">
        <v>53</v>
      </c>
      <c r="H19" s="47" t="s">
        <v>92</v>
      </c>
      <c r="I19" s="48" t="s">
        <v>41</v>
      </c>
      <c r="J19" s="133" t="s">
        <v>91</v>
      </c>
      <c r="K19" s="91"/>
      <c r="M19" s="26" t="s">
        <v>11</v>
      </c>
      <c r="N19" s="101" t="s">
        <v>61</v>
      </c>
      <c r="O19" s="93"/>
      <c r="P19" s="93"/>
      <c r="R19" s="80"/>
      <c r="S19" s="145" t="s">
        <v>101</v>
      </c>
    </row>
    <row r="20" spans="1:19" ht="12.75">
      <c r="A20" s="80"/>
      <c r="C20" s="129" t="s">
        <v>0</v>
      </c>
      <c r="D20" s="36">
        <v>41808</v>
      </c>
      <c r="E20" s="130" t="s">
        <v>48</v>
      </c>
      <c r="F20" s="41" t="s">
        <v>6</v>
      </c>
      <c r="G20" s="50" t="s">
        <v>78</v>
      </c>
      <c r="H20" s="40" t="s">
        <v>59</v>
      </c>
      <c r="I20" s="41" t="s">
        <v>41</v>
      </c>
      <c r="J20" s="132" t="s">
        <v>57</v>
      </c>
      <c r="K20" s="90"/>
      <c r="M20" s="26" t="s">
        <v>13</v>
      </c>
      <c r="N20" s="101" t="s">
        <v>62</v>
      </c>
      <c r="O20" s="93"/>
      <c r="P20" s="93"/>
      <c r="R20" s="80"/>
      <c r="S20" s="80"/>
    </row>
    <row r="21" spans="1:19" ht="12" customHeight="1" thickBot="1">
      <c r="A21" s="80"/>
      <c r="C21" s="35"/>
      <c r="D21" s="118"/>
      <c r="E21" s="119" t="s">
        <v>49</v>
      </c>
      <c r="F21" s="53" t="s">
        <v>6</v>
      </c>
      <c r="G21" s="54" t="s">
        <v>79</v>
      </c>
      <c r="H21" s="55" t="s">
        <v>56</v>
      </c>
      <c r="I21" s="56" t="s">
        <v>41</v>
      </c>
      <c r="J21" s="120" t="s">
        <v>58</v>
      </c>
      <c r="K21" s="92"/>
      <c r="N21" s="95"/>
      <c r="O21" s="96"/>
      <c r="P21" s="96"/>
      <c r="R21" s="80"/>
      <c r="S21" s="80"/>
    </row>
    <row r="22" spans="1:19" ht="12" customHeight="1" thickBot="1">
      <c r="A22" s="80"/>
      <c r="C22" s="33"/>
      <c r="D22" s="34"/>
      <c r="E22" s="127" t="s">
        <v>50</v>
      </c>
      <c r="F22" s="48" t="s">
        <v>1</v>
      </c>
      <c r="G22" s="46" t="s">
        <v>66</v>
      </c>
      <c r="H22" s="47" t="s">
        <v>55</v>
      </c>
      <c r="I22" s="48" t="s">
        <v>41</v>
      </c>
      <c r="J22" s="133" t="s">
        <v>47</v>
      </c>
      <c r="K22" s="91"/>
      <c r="M22" s="29"/>
      <c r="N22" s="97" t="s">
        <v>24</v>
      </c>
      <c r="O22" s="98" t="s">
        <v>4</v>
      </c>
      <c r="P22" s="98" t="s">
        <v>40</v>
      </c>
      <c r="R22" s="80"/>
      <c r="S22" s="80"/>
    </row>
    <row r="23" spans="1:19" ht="12.75">
      <c r="A23" s="80"/>
      <c r="C23" s="129" t="s">
        <v>5</v>
      </c>
      <c r="D23" s="36">
        <v>41809</v>
      </c>
      <c r="E23" s="130" t="s">
        <v>48</v>
      </c>
      <c r="F23" s="38" t="s">
        <v>12</v>
      </c>
      <c r="G23" s="50" t="s">
        <v>73</v>
      </c>
      <c r="H23" s="40" t="s">
        <v>61</v>
      </c>
      <c r="I23" s="41" t="s">
        <v>41</v>
      </c>
      <c r="J23" s="132" t="s">
        <v>71</v>
      </c>
      <c r="K23" s="90"/>
      <c r="M23" s="28" t="s">
        <v>7</v>
      </c>
      <c r="N23" s="142" t="s">
        <v>68</v>
      </c>
      <c r="O23" s="93"/>
      <c r="P23" s="93"/>
      <c r="R23" s="80"/>
      <c r="S23" s="80"/>
    </row>
    <row r="24" spans="1:19" ht="12.75">
      <c r="A24" s="80"/>
      <c r="C24" s="35"/>
      <c r="D24" s="51"/>
      <c r="E24" s="119" t="s">
        <v>49</v>
      </c>
      <c r="F24" s="56" t="s">
        <v>10</v>
      </c>
      <c r="G24" s="54" t="s">
        <v>45</v>
      </c>
      <c r="H24" s="55" t="s">
        <v>64</v>
      </c>
      <c r="I24" s="56" t="s">
        <v>41</v>
      </c>
      <c r="J24" s="120" t="s">
        <v>67</v>
      </c>
      <c r="K24" s="92"/>
      <c r="M24" s="26" t="s">
        <v>8</v>
      </c>
      <c r="N24" s="141" t="s">
        <v>64</v>
      </c>
      <c r="O24" s="93"/>
      <c r="P24" s="93"/>
      <c r="R24" s="80"/>
      <c r="S24" s="80"/>
    </row>
    <row r="25" spans="1:19" ht="12.75">
      <c r="A25" s="80"/>
      <c r="C25" s="33"/>
      <c r="D25" s="43"/>
      <c r="E25" s="127" t="s">
        <v>50</v>
      </c>
      <c r="F25" s="48" t="s">
        <v>12</v>
      </c>
      <c r="G25" s="58" t="s">
        <v>51</v>
      </c>
      <c r="H25" s="47" t="s">
        <v>72</v>
      </c>
      <c r="I25" s="48" t="s">
        <v>41</v>
      </c>
      <c r="J25" s="133" t="s">
        <v>62</v>
      </c>
      <c r="K25" s="91"/>
      <c r="M25" s="26" t="s">
        <v>11</v>
      </c>
      <c r="N25" s="101" t="s">
        <v>67</v>
      </c>
      <c r="O25" s="93"/>
      <c r="P25" s="93"/>
      <c r="R25" s="80"/>
      <c r="S25" s="80"/>
    </row>
    <row r="26" spans="1:19" ht="12.75">
      <c r="A26" s="80"/>
      <c r="C26" s="129" t="s">
        <v>9</v>
      </c>
      <c r="D26" s="36">
        <v>41810</v>
      </c>
      <c r="E26" s="130" t="s">
        <v>48</v>
      </c>
      <c r="F26" s="38" t="s">
        <v>10</v>
      </c>
      <c r="G26" s="50" t="s">
        <v>70</v>
      </c>
      <c r="H26" s="40" t="s">
        <v>68</v>
      </c>
      <c r="I26" s="41" t="s">
        <v>41</v>
      </c>
      <c r="J26" s="132" t="s">
        <v>65</v>
      </c>
      <c r="K26" s="90"/>
      <c r="M26" s="26" t="s">
        <v>13</v>
      </c>
      <c r="N26" s="101" t="s">
        <v>65</v>
      </c>
      <c r="O26" s="93"/>
      <c r="P26" s="93"/>
      <c r="R26" s="80"/>
      <c r="S26" s="80"/>
    </row>
    <row r="27" spans="1:19" ht="13.5" thickBot="1">
      <c r="A27" s="80"/>
      <c r="C27" s="35"/>
      <c r="D27" s="118"/>
      <c r="E27" s="119" t="s">
        <v>49</v>
      </c>
      <c r="F27" s="53" t="s">
        <v>16</v>
      </c>
      <c r="G27" s="54" t="s">
        <v>52</v>
      </c>
      <c r="H27" s="55" t="s">
        <v>74</v>
      </c>
      <c r="I27" s="56" t="s">
        <v>41</v>
      </c>
      <c r="J27" s="120" t="s">
        <v>76</v>
      </c>
      <c r="K27" s="92"/>
      <c r="R27" s="80"/>
      <c r="S27" s="80"/>
    </row>
    <row r="28" spans="1:19" s="3" customFormat="1" ht="13.5" thickBot="1">
      <c r="A28" s="80"/>
      <c r="C28" s="59"/>
      <c r="D28" s="45"/>
      <c r="E28" s="127" t="s">
        <v>50</v>
      </c>
      <c r="F28" s="45" t="s">
        <v>16</v>
      </c>
      <c r="G28" s="58" t="s">
        <v>84</v>
      </c>
      <c r="H28" s="47" t="s">
        <v>77</v>
      </c>
      <c r="I28" s="48" t="s">
        <v>41</v>
      </c>
      <c r="J28" s="133" t="s">
        <v>75</v>
      </c>
      <c r="K28" s="91"/>
      <c r="L28" s="96"/>
      <c r="M28" s="102"/>
      <c r="N28" s="97" t="s">
        <v>25</v>
      </c>
      <c r="O28" s="98" t="s">
        <v>4</v>
      </c>
      <c r="P28" s="98" t="s">
        <v>40</v>
      </c>
      <c r="Q28" s="96"/>
      <c r="R28" s="81"/>
      <c r="S28" s="81"/>
    </row>
    <row r="29" spans="1:19" ht="12.75">
      <c r="A29" s="80"/>
      <c r="C29" s="129" t="s">
        <v>14</v>
      </c>
      <c r="D29" s="36">
        <v>41811</v>
      </c>
      <c r="E29" s="130" t="s">
        <v>48</v>
      </c>
      <c r="F29" s="38" t="s">
        <v>19</v>
      </c>
      <c r="G29" s="50" t="s">
        <v>60</v>
      </c>
      <c r="H29" s="40" t="s">
        <v>80</v>
      </c>
      <c r="I29" s="41" t="s">
        <v>41</v>
      </c>
      <c r="J29" s="132" t="s">
        <v>85</v>
      </c>
      <c r="K29" s="90"/>
      <c r="L29" s="96"/>
      <c r="M29" s="103" t="s">
        <v>7</v>
      </c>
      <c r="N29" s="142" t="s">
        <v>76</v>
      </c>
      <c r="O29" s="93"/>
      <c r="P29" s="93"/>
      <c r="Q29" s="96"/>
      <c r="R29" s="80"/>
      <c r="S29" s="80"/>
    </row>
    <row r="30" spans="1:19" ht="12.75">
      <c r="A30" s="80"/>
      <c r="C30" s="35"/>
      <c r="D30" s="118"/>
      <c r="E30" s="119" t="s">
        <v>49</v>
      </c>
      <c r="F30" s="56" t="s">
        <v>21</v>
      </c>
      <c r="G30" s="54" t="s">
        <v>63</v>
      </c>
      <c r="H30" s="55" t="s">
        <v>82</v>
      </c>
      <c r="I30" s="56" t="s">
        <v>41</v>
      </c>
      <c r="J30" s="120" t="s">
        <v>87</v>
      </c>
      <c r="K30" s="92"/>
      <c r="L30" s="96"/>
      <c r="M30" s="104" t="s">
        <v>8</v>
      </c>
      <c r="N30" s="141" t="s">
        <v>74</v>
      </c>
      <c r="O30" s="93"/>
      <c r="P30" s="93"/>
      <c r="Q30" s="96"/>
      <c r="R30" s="80"/>
      <c r="S30" s="80"/>
    </row>
    <row r="31" spans="1:19" ht="12.75">
      <c r="A31" s="80"/>
      <c r="C31" s="33"/>
      <c r="D31" s="34"/>
      <c r="E31" s="127" t="s">
        <v>50</v>
      </c>
      <c r="F31" s="48" t="s">
        <v>19</v>
      </c>
      <c r="G31" s="58" t="s">
        <v>53</v>
      </c>
      <c r="H31" s="47" t="s">
        <v>86</v>
      </c>
      <c r="I31" s="48" t="s">
        <v>41</v>
      </c>
      <c r="J31" s="133" t="s">
        <v>81</v>
      </c>
      <c r="K31" s="91"/>
      <c r="L31" s="96"/>
      <c r="M31" s="104" t="s">
        <v>11</v>
      </c>
      <c r="N31" s="101" t="s">
        <v>75</v>
      </c>
      <c r="O31" s="93"/>
      <c r="P31" s="93"/>
      <c r="Q31" s="96"/>
      <c r="R31" s="80"/>
      <c r="S31" s="80"/>
    </row>
    <row r="32" spans="1:19" ht="12.75">
      <c r="A32" s="80"/>
      <c r="C32" s="129" t="s">
        <v>17</v>
      </c>
      <c r="D32" s="36">
        <v>41812</v>
      </c>
      <c r="E32" s="130" t="s">
        <v>48</v>
      </c>
      <c r="F32" s="41" t="s">
        <v>18</v>
      </c>
      <c r="G32" s="50" t="s">
        <v>79</v>
      </c>
      <c r="H32" s="40" t="s">
        <v>89</v>
      </c>
      <c r="I32" s="41" t="s">
        <v>41</v>
      </c>
      <c r="J32" s="132" t="s">
        <v>92</v>
      </c>
      <c r="K32" s="90"/>
      <c r="L32" s="96"/>
      <c r="M32" s="104" t="s">
        <v>13</v>
      </c>
      <c r="N32" s="101" t="s">
        <v>77</v>
      </c>
      <c r="O32" s="93"/>
      <c r="P32" s="93"/>
      <c r="Q32" s="96"/>
      <c r="R32" s="80"/>
      <c r="S32" s="80"/>
    </row>
    <row r="33" spans="1:19" ht="13.5" thickBot="1">
      <c r="A33" s="80"/>
      <c r="C33" s="35"/>
      <c r="D33" s="118"/>
      <c r="E33" s="119" t="s">
        <v>49</v>
      </c>
      <c r="F33" s="53" t="s">
        <v>18</v>
      </c>
      <c r="G33" s="60" t="s">
        <v>78</v>
      </c>
      <c r="H33" s="55" t="s">
        <v>91</v>
      </c>
      <c r="I33" s="56" t="s">
        <v>41</v>
      </c>
      <c r="J33" s="120" t="s">
        <v>90</v>
      </c>
      <c r="K33" s="92"/>
      <c r="L33" s="96"/>
      <c r="M33" s="95"/>
      <c r="N33" s="95"/>
      <c r="O33" s="96"/>
      <c r="P33" s="96"/>
      <c r="Q33" s="96"/>
      <c r="R33" s="80"/>
      <c r="S33" s="80"/>
    </row>
    <row r="34" spans="1:19" ht="13.5" thickBot="1">
      <c r="A34" s="80"/>
      <c r="C34" s="33"/>
      <c r="D34" s="34"/>
      <c r="E34" s="127" t="s">
        <v>50</v>
      </c>
      <c r="F34" s="48" t="s">
        <v>21</v>
      </c>
      <c r="G34" s="58" t="s">
        <v>66</v>
      </c>
      <c r="H34" s="47" t="s">
        <v>88</v>
      </c>
      <c r="I34" s="48" t="s">
        <v>41</v>
      </c>
      <c r="J34" s="133" t="s">
        <v>83</v>
      </c>
      <c r="K34" s="91"/>
      <c r="L34" s="96"/>
      <c r="M34" s="105"/>
      <c r="N34" s="97" t="s">
        <v>26</v>
      </c>
      <c r="O34" s="98" t="s">
        <v>4</v>
      </c>
      <c r="P34" s="98" t="s">
        <v>40</v>
      </c>
      <c r="Q34" s="96"/>
      <c r="R34" s="80"/>
      <c r="S34" s="80"/>
    </row>
    <row r="35" spans="1:19" ht="12.75">
      <c r="A35" s="80"/>
      <c r="C35" s="129" t="s">
        <v>20</v>
      </c>
      <c r="D35" s="36">
        <v>41813</v>
      </c>
      <c r="E35" s="130" t="s">
        <v>48</v>
      </c>
      <c r="F35" s="41" t="s">
        <v>6</v>
      </c>
      <c r="G35" s="39" t="s">
        <v>84</v>
      </c>
      <c r="H35" s="40" t="s">
        <v>59</v>
      </c>
      <c r="I35" s="41" t="s">
        <v>41</v>
      </c>
      <c r="J35" s="42" t="s">
        <v>56</v>
      </c>
      <c r="K35" s="90"/>
      <c r="L35" s="96"/>
      <c r="M35" s="103" t="s">
        <v>7</v>
      </c>
      <c r="N35" s="142" t="s">
        <v>80</v>
      </c>
      <c r="O35" s="93"/>
      <c r="P35" s="93"/>
      <c r="Q35" s="96"/>
      <c r="R35" s="80"/>
      <c r="S35" s="80"/>
    </row>
    <row r="36" spans="1:19" ht="12.75">
      <c r="A36" s="80"/>
      <c r="C36" s="35"/>
      <c r="D36" s="118"/>
      <c r="E36" s="119" t="s">
        <v>48</v>
      </c>
      <c r="F36" s="56" t="s">
        <v>6</v>
      </c>
      <c r="G36" s="54" t="s">
        <v>45</v>
      </c>
      <c r="H36" s="55" t="s">
        <v>57</v>
      </c>
      <c r="I36" s="56" t="s">
        <v>41</v>
      </c>
      <c r="J36" s="57" t="s">
        <v>58</v>
      </c>
      <c r="K36" s="92"/>
      <c r="L36" s="96"/>
      <c r="M36" s="104" t="s">
        <v>8</v>
      </c>
      <c r="N36" s="141" t="s">
        <v>81</v>
      </c>
      <c r="O36" s="93"/>
      <c r="P36" s="93"/>
      <c r="Q36" s="96"/>
      <c r="R36" s="80"/>
      <c r="S36" s="80"/>
    </row>
    <row r="37" spans="1:19" ht="12.75">
      <c r="A37" s="80"/>
      <c r="C37" s="35"/>
      <c r="D37" s="118"/>
      <c r="E37" s="119" t="s">
        <v>44</v>
      </c>
      <c r="F37" s="56" t="s">
        <v>1</v>
      </c>
      <c r="G37" s="54" t="s">
        <v>73</v>
      </c>
      <c r="H37" s="55" t="s">
        <v>55</v>
      </c>
      <c r="I37" s="56" t="s">
        <v>41</v>
      </c>
      <c r="J37" s="57" t="s">
        <v>46</v>
      </c>
      <c r="K37" s="92"/>
      <c r="L37" s="96"/>
      <c r="M37" s="104" t="s">
        <v>11</v>
      </c>
      <c r="N37" s="101" t="s">
        <v>86</v>
      </c>
      <c r="O37" s="93"/>
      <c r="P37" s="93"/>
      <c r="Q37" s="96"/>
      <c r="R37" s="80"/>
      <c r="S37" s="80"/>
    </row>
    <row r="38" spans="1:19" ht="12.75">
      <c r="A38" s="80"/>
      <c r="C38" s="33"/>
      <c r="D38" s="34"/>
      <c r="E38" s="127" t="s">
        <v>44</v>
      </c>
      <c r="F38" s="48" t="s">
        <v>1</v>
      </c>
      <c r="G38" s="58" t="s">
        <v>70</v>
      </c>
      <c r="H38" s="47" t="s">
        <v>47</v>
      </c>
      <c r="I38" s="48" t="s">
        <v>41</v>
      </c>
      <c r="J38" s="49" t="s">
        <v>54</v>
      </c>
      <c r="K38" s="91"/>
      <c r="L38" s="96"/>
      <c r="M38" s="104" t="s">
        <v>13</v>
      </c>
      <c r="N38" s="101" t="s">
        <v>85</v>
      </c>
      <c r="O38" s="93"/>
      <c r="P38" s="93"/>
      <c r="Q38" s="96"/>
      <c r="R38" s="80"/>
      <c r="S38" s="80"/>
    </row>
    <row r="39" spans="1:19" ht="13.5" thickBot="1">
      <c r="A39" s="80"/>
      <c r="C39" s="129" t="s">
        <v>23</v>
      </c>
      <c r="D39" s="36">
        <v>41814</v>
      </c>
      <c r="E39" s="130" t="s">
        <v>48</v>
      </c>
      <c r="F39" s="41" t="s">
        <v>10</v>
      </c>
      <c r="G39" s="50" t="s">
        <v>51</v>
      </c>
      <c r="H39" s="40" t="s">
        <v>68</v>
      </c>
      <c r="I39" s="41" t="s">
        <v>41</v>
      </c>
      <c r="J39" s="42" t="s">
        <v>64</v>
      </c>
      <c r="K39" s="90"/>
      <c r="L39" s="96"/>
      <c r="M39" s="95"/>
      <c r="N39" s="95"/>
      <c r="O39" s="96"/>
      <c r="P39" s="96"/>
      <c r="Q39" s="96"/>
      <c r="R39" s="80"/>
      <c r="S39" s="80"/>
    </row>
    <row r="40" spans="1:19" ht="13.5" thickBot="1">
      <c r="A40" s="80"/>
      <c r="C40" s="35"/>
      <c r="D40" s="118"/>
      <c r="E40" s="119" t="s">
        <v>48</v>
      </c>
      <c r="F40" s="56" t="s">
        <v>10</v>
      </c>
      <c r="G40" s="54" t="s">
        <v>60</v>
      </c>
      <c r="H40" s="55" t="s">
        <v>65</v>
      </c>
      <c r="I40" s="56" t="s">
        <v>41</v>
      </c>
      <c r="J40" s="120" t="s">
        <v>67</v>
      </c>
      <c r="K40" s="92"/>
      <c r="L40" s="96"/>
      <c r="M40" s="105"/>
      <c r="N40" s="97" t="s">
        <v>27</v>
      </c>
      <c r="O40" s="98" t="s">
        <v>4</v>
      </c>
      <c r="P40" s="98" t="s">
        <v>40</v>
      </c>
      <c r="Q40" s="96"/>
      <c r="R40" s="80"/>
      <c r="S40" s="80"/>
    </row>
    <row r="41" spans="1:19" ht="12.75">
      <c r="A41" s="80"/>
      <c r="C41" s="35"/>
      <c r="D41" s="118"/>
      <c r="E41" s="119" t="s">
        <v>44</v>
      </c>
      <c r="F41" s="53" t="s">
        <v>12</v>
      </c>
      <c r="G41" s="54" t="s">
        <v>53</v>
      </c>
      <c r="H41" s="55" t="s">
        <v>72</v>
      </c>
      <c r="I41" s="56" t="s">
        <v>41</v>
      </c>
      <c r="J41" s="120" t="s">
        <v>61</v>
      </c>
      <c r="K41" s="92"/>
      <c r="L41" s="96"/>
      <c r="M41" s="103" t="s">
        <v>7</v>
      </c>
      <c r="N41" s="142" t="s">
        <v>82</v>
      </c>
      <c r="O41" s="93"/>
      <c r="P41" s="93"/>
      <c r="Q41" s="96"/>
      <c r="R41" s="80"/>
      <c r="S41" s="138" t="s">
        <v>93</v>
      </c>
    </row>
    <row r="42" spans="1:19" ht="12.75">
      <c r="A42" s="80"/>
      <c r="C42" s="33"/>
      <c r="D42" s="34"/>
      <c r="E42" s="127" t="s">
        <v>44</v>
      </c>
      <c r="F42" s="45" t="s">
        <v>12</v>
      </c>
      <c r="G42" s="58" t="s">
        <v>63</v>
      </c>
      <c r="H42" s="47" t="s">
        <v>62</v>
      </c>
      <c r="I42" s="48" t="s">
        <v>41</v>
      </c>
      <c r="J42" s="133" t="s">
        <v>71</v>
      </c>
      <c r="K42" s="91"/>
      <c r="L42" s="96"/>
      <c r="M42" s="104" t="s">
        <v>8</v>
      </c>
      <c r="N42" s="141" t="s">
        <v>83</v>
      </c>
      <c r="O42" s="93"/>
      <c r="P42" s="93"/>
      <c r="Q42" s="96"/>
      <c r="R42" s="80"/>
      <c r="S42" s="138" t="s">
        <v>94</v>
      </c>
    </row>
    <row r="43" spans="1:19" ht="12.75">
      <c r="A43" s="80"/>
      <c r="C43" s="129" t="s">
        <v>0</v>
      </c>
      <c r="D43" s="36">
        <v>41815</v>
      </c>
      <c r="E43" s="130" t="s">
        <v>48</v>
      </c>
      <c r="F43" s="38" t="s">
        <v>19</v>
      </c>
      <c r="G43" s="50" t="s">
        <v>78</v>
      </c>
      <c r="H43" s="40" t="s">
        <v>86</v>
      </c>
      <c r="I43" s="41" t="s">
        <v>41</v>
      </c>
      <c r="J43" s="42" t="s">
        <v>80</v>
      </c>
      <c r="K43" s="90"/>
      <c r="L43" s="96"/>
      <c r="M43" s="104" t="s">
        <v>11</v>
      </c>
      <c r="N43" s="101" t="s">
        <v>88</v>
      </c>
      <c r="O43" s="93"/>
      <c r="P43" s="93"/>
      <c r="Q43" s="96"/>
      <c r="R43" s="80"/>
      <c r="S43" s="138" t="s">
        <v>95</v>
      </c>
    </row>
    <row r="44" spans="1:19" ht="12.75">
      <c r="A44" s="80"/>
      <c r="C44" s="35"/>
      <c r="D44" s="118"/>
      <c r="E44" s="119" t="s">
        <v>48</v>
      </c>
      <c r="F44" s="53" t="s">
        <v>19</v>
      </c>
      <c r="G44" s="54" t="s">
        <v>52</v>
      </c>
      <c r="H44" s="55" t="s">
        <v>81</v>
      </c>
      <c r="I44" s="56" t="s">
        <v>41</v>
      </c>
      <c r="J44" s="57" t="s">
        <v>85</v>
      </c>
      <c r="K44" s="92"/>
      <c r="L44" s="96"/>
      <c r="M44" s="104" t="s">
        <v>13</v>
      </c>
      <c r="N44" s="101" t="s">
        <v>87</v>
      </c>
      <c r="O44" s="93"/>
      <c r="P44" s="93"/>
      <c r="Q44" s="96"/>
      <c r="R44" s="80"/>
      <c r="S44" s="138" t="s">
        <v>96</v>
      </c>
    </row>
    <row r="45" spans="1:19" ht="13.5" thickBot="1">
      <c r="A45" s="80"/>
      <c r="C45" s="35"/>
      <c r="D45" s="118"/>
      <c r="E45" s="119" t="s">
        <v>44</v>
      </c>
      <c r="F45" s="56" t="s">
        <v>16</v>
      </c>
      <c r="G45" s="60" t="s">
        <v>66</v>
      </c>
      <c r="H45" s="55" t="s">
        <v>77</v>
      </c>
      <c r="I45" s="56" t="s">
        <v>41</v>
      </c>
      <c r="J45" s="57" t="s">
        <v>74</v>
      </c>
      <c r="K45" s="92"/>
      <c r="L45" s="96"/>
      <c r="M45" s="95"/>
      <c r="N45" s="106"/>
      <c r="O45" s="96"/>
      <c r="P45" s="96"/>
      <c r="Q45" s="96"/>
      <c r="R45" s="80"/>
      <c r="S45" s="80"/>
    </row>
    <row r="46" spans="1:19" ht="12.75">
      <c r="A46" s="80"/>
      <c r="C46" s="33"/>
      <c r="D46" s="34"/>
      <c r="E46" s="127" t="s">
        <v>44</v>
      </c>
      <c r="F46" s="48" t="s">
        <v>16</v>
      </c>
      <c r="G46" s="58" t="s">
        <v>79</v>
      </c>
      <c r="H46" s="47" t="s">
        <v>75</v>
      </c>
      <c r="I46" s="48" t="s">
        <v>41</v>
      </c>
      <c r="J46" s="49" t="s">
        <v>76</v>
      </c>
      <c r="K46" s="91"/>
      <c r="L46" s="96"/>
      <c r="M46" s="125"/>
      <c r="N46" s="126" t="s">
        <v>28</v>
      </c>
      <c r="O46" s="98" t="s">
        <v>4</v>
      </c>
      <c r="P46" s="98" t="s">
        <v>40</v>
      </c>
      <c r="Q46" s="96"/>
      <c r="R46" s="80"/>
      <c r="S46" s="80"/>
    </row>
    <row r="47" spans="1:19" ht="12.75">
      <c r="A47" s="80"/>
      <c r="C47" s="129" t="s">
        <v>5</v>
      </c>
      <c r="D47" s="36">
        <v>41816</v>
      </c>
      <c r="E47" s="130" t="s">
        <v>48</v>
      </c>
      <c r="F47" s="38" t="s">
        <v>21</v>
      </c>
      <c r="G47" s="50" t="s">
        <v>73</v>
      </c>
      <c r="H47" s="40" t="s">
        <v>83</v>
      </c>
      <c r="I47" s="41" t="s">
        <v>41</v>
      </c>
      <c r="J47" s="42" t="s">
        <v>87</v>
      </c>
      <c r="K47" s="90"/>
      <c r="L47" s="96"/>
      <c r="M47" s="104" t="s">
        <v>7</v>
      </c>
      <c r="N47" s="141" t="s">
        <v>92</v>
      </c>
      <c r="O47" s="93"/>
      <c r="P47" s="93"/>
      <c r="Q47" s="96"/>
      <c r="R47" s="80"/>
      <c r="S47" s="80"/>
    </row>
    <row r="48" spans="1:19" ht="12.75">
      <c r="A48" s="80"/>
      <c r="C48" s="35"/>
      <c r="D48" s="51"/>
      <c r="E48" s="119" t="s">
        <v>48</v>
      </c>
      <c r="F48" s="53" t="s">
        <v>21</v>
      </c>
      <c r="G48" s="54" t="s">
        <v>70</v>
      </c>
      <c r="H48" s="55" t="s">
        <v>88</v>
      </c>
      <c r="I48" s="56" t="s">
        <v>41</v>
      </c>
      <c r="J48" s="57" t="s">
        <v>82</v>
      </c>
      <c r="K48" s="92"/>
      <c r="L48" s="96"/>
      <c r="M48" s="104" t="s">
        <v>8</v>
      </c>
      <c r="N48" s="141" t="s">
        <v>89</v>
      </c>
      <c r="O48" s="93"/>
      <c r="P48" s="93"/>
      <c r="Q48" s="96"/>
      <c r="R48" s="80"/>
      <c r="S48" s="80"/>
    </row>
    <row r="49" spans="1:19" ht="12.75">
      <c r="A49" s="80"/>
      <c r="C49" s="35"/>
      <c r="D49" s="51"/>
      <c r="E49" s="119" t="s">
        <v>44</v>
      </c>
      <c r="F49" s="53" t="s">
        <v>18</v>
      </c>
      <c r="G49" s="60" t="s">
        <v>45</v>
      </c>
      <c r="H49" s="55" t="s">
        <v>91</v>
      </c>
      <c r="I49" s="56" t="s">
        <v>41</v>
      </c>
      <c r="J49" s="57" t="s">
        <v>89</v>
      </c>
      <c r="K49" s="92"/>
      <c r="L49" s="96"/>
      <c r="M49" s="104" t="s">
        <v>11</v>
      </c>
      <c r="N49" s="101" t="s">
        <v>91</v>
      </c>
      <c r="O49" s="93"/>
      <c r="P49" s="93"/>
      <c r="Q49" s="96"/>
      <c r="R49" s="80"/>
      <c r="S49" s="80"/>
    </row>
    <row r="50" spans="1:19" s="118" customFormat="1" ht="12.75">
      <c r="A50" s="80"/>
      <c r="C50" s="33"/>
      <c r="D50" s="43"/>
      <c r="E50" s="127" t="s">
        <v>44</v>
      </c>
      <c r="F50" s="45" t="s">
        <v>18</v>
      </c>
      <c r="G50" s="58" t="s">
        <v>84</v>
      </c>
      <c r="H50" s="47" t="s">
        <v>90</v>
      </c>
      <c r="I50" s="47" t="s">
        <v>41</v>
      </c>
      <c r="J50" s="49" t="s">
        <v>92</v>
      </c>
      <c r="K50" s="91"/>
      <c r="L50" s="121"/>
      <c r="M50" s="104" t="s">
        <v>13</v>
      </c>
      <c r="N50" s="101" t="s">
        <v>90</v>
      </c>
      <c r="O50" s="93"/>
      <c r="P50" s="93"/>
      <c r="Q50" s="121"/>
      <c r="R50" s="116"/>
      <c r="S50" s="116"/>
    </row>
    <row r="51" spans="1:19" s="118" customFormat="1" ht="12.75">
      <c r="A51" s="80"/>
      <c r="D51" s="51"/>
      <c r="E51" s="52"/>
      <c r="F51" s="53"/>
      <c r="G51" s="56"/>
      <c r="H51" s="122"/>
      <c r="I51" s="122"/>
      <c r="J51" s="123"/>
      <c r="K51" s="124"/>
      <c r="L51" s="124"/>
      <c r="O51" s="124"/>
      <c r="P51" s="124"/>
      <c r="Q51" s="124"/>
      <c r="R51" s="116"/>
      <c r="S51" s="116"/>
    </row>
    <row r="52" spans="1:19" s="16" customFormat="1" ht="15">
      <c r="A52" s="80"/>
      <c r="C52" s="9" t="s">
        <v>29</v>
      </c>
      <c r="D52" s="10"/>
      <c r="E52" s="11"/>
      <c r="F52" s="12"/>
      <c r="G52" s="134"/>
      <c r="H52" s="13"/>
      <c r="I52" s="13"/>
      <c r="J52" s="14"/>
      <c r="K52" s="15"/>
      <c r="L52" s="15"/>
      <c r="N52" s="27" t="s">
        <v>30</v>
      </c>
      <c r="O52" s="15"/>
      <c r="P52" s="15"/>
      <c r="Q52" s="15"/>
      <c r="R52" s="86"/>
      <c r="S52" s="86"/>
    </row>
    <row r="53" spans="1:19" ht="12.75">
      <c r="A53" s="80"/>
      <c r="C53" s="32" t="s">
        <v>14</v>
      </c>
      <c r="D53" s="36">
        <v>41818</v>
      </c>
      <c r="E53" s="130" t="s">
        <v>48</v>
      </c>
      <c r="F53" s="61">
        <v>49</v>
      </c>
      <c r="G53" s="50" t="s">
        <v>60</v>
      </c>
      <c r="H53" s="40" t="str">
        <f>N5</f>
        <v>Brasilien</v>
      </c>
      <c r="I53" s="41" t="s">
        <v>41</v>
      </c>
      <c r="J53" s="42" t="str">
        <f>N12</f>
        <v>Niederlande</v>
      </c>
      <c r="K53" s="90"/>
      <c r="L53" s="96"/>
      <c r="M53" s="95"/>
      <c r="N53" s="139" t="s">
        <v>46</v>
      </c>
      <c r="O53" s="79"/>
      <c r="P53" s="17"/>
      <c r="R53" s="80"/>
      <c r="S53" s="80"/>
    </row>
    <row r="54" spans="1:19" ht="12.75">
      <c r="A54" s="80"/>
      <c r="C54" s="33"/>
      <c r="D54" s="43"/>
      <c r="E54" s="127" t="s">
        <v>44</v>
      </c>
      <c r="F54" s="62">
        <v>50</v>
      </c>
      <c r="G54" s="58" t="s">
        <v>79</v>
      </c>
      <c r="H54" s="47" t="str">
        <f>N17</f>
        <v>Elfenbeinküste</v>
      </c>
      <c r="I54" s="48" t="s">
        <v>41</v>
      </c>
      <c r="J54" s="49" t="str">
        <f>N24</f>
        <v>Uruguay</v>
      </c>
      <c r="K54" s="91"/>
      <c r="L54" s="96"/>
      <c r="M54" s="95"/>
      <c r="N54" s="139" t="s">
        <v>71</v>
      </c>
      <c r="P54" s="17"/>
      <c r="R54" s="80"/>
      <c r="S54" s="138" t="s">
        <v>93</v>
      </c>
    </row>
    <row r="55" spans="1:19" ht="12.75">
      <c r="A55" s="80"/>
      <c r="C55" s="32" t="s">
        <v>17</v>
      </c>
      <c r="D55" s="36">
        <v>41819</v>
      </c>
      <c r="E55" s="130" t="s">
        <v>48</v>
      </c>
      <c r="F55" s="61">
        <v>51</v>
      </c>
      <c r="G55" s="50" t="s">
        <v>63</v>
      </c>
      <c r="H55" s="40" t="str">
        <f>N11</f>
        <v>Spanien</v>
      </c>
      <c r="I55" s="41" t="s">
        <v>41</v>
      </c>
      <c r="J55" s="42" t="str">
        <f>N6</f>
        <v>Kroatien</v>
      </c>
      <c r="K55" s="90"/>
      <c r="L55" s="96"/>
      <c r="M55" s="95"/>
      <c r="N55" s="139" t="s">
        <v>56</v>
      </c>
      <c r="P55" s="17"/>
      <c r="R55" s="80"/>
      <c r="S55" s="138" t="s">
        <v>94</v>
      </c>
    </row>
    <row r="56" spans="1:19" ht="12.75">
      <c r="A56" s="80"/>
      <c r="C56" s="33"/>
      <c r="D56" s="43"/>
      <c r="E56" s="127" t="s">
        <v>44</v>
      </c>
      <c r="F56" s="62">
        <v>52</v>
      </c>
      <c r="G56" s="58" t="s">
        <v>70</v>
      </c>
      <c r="H56" s="47" t="str">
        <f>N23</f>
        <v>Italien</v>
      </c>
      <c r="I56" s="48" t="s">
        <v>41</v>
      </c>
      <c r="J56" s="49" t="str">
        <f>N18</f>
        <v>Japan</v>
      </c>
      <c r="K56" s="91"/>
      <c r="L56" s="96"/>
      <c r="M56" s="95"/>
      <c r="N56" s="139" t="s">
        <v>68</v>
      </c>
      <c r="P56" s="17"/>
      <c r="R56" s="80"/>
      <c r="S56" s="138" t="s">
        <v>95</v>
      </c>
    </row>
    <row r="57" spans="1:19" ht="12.75">
      <c r="A57" s="80"/>
      <c r="C57" s="32" t="s">
        <v>20</v>
      </c>
      <c r="D57" s="36">
        <v>41820</v>
      </c>
      <c r="E57" s="130" t="s">
        <v>48</v>
      </c>
      <c r="F57" s="61">
        <v>53</v>
      </c>
      <c r="G57" s="50" t="s">
        <v>73</v>
      </c>
      <c r="H57" s="40" t="str">
        <f>N29</f>
        <v>Frankreich</v>
      </c>
      <c r="I57" s="41" t="s">
        <v>41</v>
      </c>
      <c r="J57" s="42" t="str">
        <f>N36</f>
        <v>Bosnien</v>
      </c>
      <c r="K57" s="90"/>
      <c r="L57" s="96"/>
      <c r="M57" s="95"/>
      <c r="N57" s="139" t="s">
        <v>76</v>
      </c>
      <c r="P57" s="17"/>
      <c r="R57" s="80"/>
      <c r="S57" s="138" t="s">
        <v>97</v>
      </c>
    </row>
    <row r="58" spans="1:19" ht="12.75">
      <c r="A58" s="80"/>
      <c r="C58" s="33"/>
      <c r="D58" s="43"/>
      <c r="E58" s="127" t="s">
        <v>44</v>
      </c>
      <c r="F58" s="62">
        <v>54</v>
      </c>
      <c r="G58" s="58" t="s">
        <v>78</v>
      </c>
      <c r="H58" s="47" t="str">
        <f>N41</f>
        <v>Deutschland</v>
      </c>
      <c r="I58" s="48" t="s">
        <v>41</v>
      </c>
      <c r="J58" s="49" t="str">
        <f>N48</f>
        <v>Belgien</v>
      </c>
      <c r="K58" s="113"/>
      <c r="L58" s="96"/>
      <c r="M58" s="95"/>
      <c r="N58" s="139" t="s">
        <v>82</v>
      </c>
      <c r="P58" s="17"/>
      <c r="R58" s="80"/>
      <c r="S58" s="80"/>
    </row>
    <row r="59" spans="1:19" ht="12.75">
      <c r="A59" s="80"/>
      <c r="C59" s="32" t="s">
        <v>23</v>
      </c>
      <c r="D59" s="36">
        <v>41821</v>
      </c>
      <c r="E59" s="130" t="s">
        <v>48</v>
      </c>
      <c r="F59" s="61">
        <v>55</v>
      </c>
      <c r="G59" s="50" t="s">
        <v>45</v>
      </c>
      <c r="H59" s="40" t="str">
        <f>N35</f>
        <v>Argentinien</v>
      </c>
      <c r="I59" s="41" t="s">
        <v>41</v>
      </c>
      <c r="J59" s="42" t="str">
        <f>N30</f>
        <v>Schweiz</v>
      </c>
      <c r="K59" s="90"/>
      <c r="L59" s="96"/>
      <c r="M59" s="95"/>
      <c r="N59" s="139" t="s">
        <v>80</v>
      </c>
      <c r="P59" s="17"/>
      <c r="R59" s="80"/>
      <c r="S59" s="80"/>
    </row>
    <row r="60" spans="1:19" ht="12.75">
      <c r="A60" s="80"/>
      <c r="C60" s="33"/>
      <c r="D60" s="43"/>
      <c r="E60" s="127" t="s">
        <v>44</v>
      </c>
      <c r="F60" s="62">
        <v>56</v>
      </c>
      <c r="G60" s="58" t="s">
        <v>52</v>
      </c>
      <c r="H60" s="47" t="str">
        <f>N47</f>
        <v>Russland</v>
      </c>
      <c r="I60" s="48" t="s">
        <v>41</v>
      </c>
      <c r="J60" s="49" t="str">
        <f>N42</f>
        <v>Portugal</v>
      </c>
      <c r="K60" s="91"/>
      <c r="L60" s="96"/>
      <c r="M60" s="95"/>
      <c r="N60" s="139" t="s">
        <v>83</v>
      </c>
      <c r="P60" s="17"/>
      <c r="R60" s="80"/>
      <c r="S60" s="80"/>
    </row>
    <row r="61" spans="1:19" ht="12.75">
      <c r="A61" s="80"/>
      <c r="C61" t="s">
        <v>2</v>
      </c>
      <c r="D61" s="1" t="s">
        <v>2</v>
      </c>
      <c r="E61" s="8"/>
      <c r="G61" s="135"/>
      <c r="H61" s="3"/>
      <c r="I61" s="3"/>
      <c r="K61" s="96"/>
      <c r="L61" s="96"/>
      <c r="M61" s="95"/>
      <c r="N61" s="95"/>
      <c r="P61" s="17"/>
      <c r="R61" s="80"/>
      <c r="S61" s="80"/>
    </row>
    <row r="62" spans="1:19" ht="15">
      <c r="A62" s="80"/>
      <c r="C62" s="9"/>
      <c r="D62" s="1" t="s">
        <v>2</v>
      </c>
      <c r="E62" s="8"/>
      <c r="G62" s="135"/>
      <c r="H62" s="3"/>
      <c r="I62" s="3"/>
      <c r="K62" s="96"/>
      <c r="L62" s="96"/>
      <c r="M62" s="95"/>
      <c r="N62" s="95"/>
      <c r="P62" s="17"/>
      <c r="R62" s="80"/>
      <c r="S62" s="80"/>
    </row>
    <row r="63" spans="1:19" ht="15.75" thickBot="1">
      <c r="A63" s="80"/>
      <c r="C63" s="9" t="s">
        <v>31</v>
      </c>
      <c r="D63" s="1"/>
      <c r="E63" s="8"/>
      <c r="G63" s="135"/>
      <c r="H63" s="3"/>
      <c r="I63" s="3"/>
      <c r="K63" s="96"/>
      <c r="L63" s="96"/>
      <c r="M63" s="95"/>
      <c r="N63" s="107" t="s">
        <v>30</v>
      </c>
      <c r="P63" s="17"/>
      <c r="R63" s="80"/>
      <c r="S63" s="80"/>
    </row>
    <row r="64" spans="1:19" ht="12.75">
      <c r="A64" s="80"/>
      <c r="C64" s="32" t="s">
        <v>9</v>
      </c>
      <c r="D64" s="36">
        <v>41824</v>
      </c>
      <c r="E64" s="130" t="s">
        <v>48</v>
      </c>
      <c r="F64" s="50">
        <v>57</v>
      </c>
      <c r="G64" s="50" t="s">
        <v>79</v>
      </c>
      <c r="H64" s="40" t="str">
        <f>N57</f>
        <v>Frankreich</v>
      </c>
      <c r="I64" s="41" t="s">
        <v>41</v>
      </c>
      <c r="J64" s="42" t="str">
        <f>N58</f>
        <v>Deutschland</v>
      </c>
      <c r="K64" s="114"/>
      <c r="L64" s="96"/>
      <c r="M64" s="95"/>
      <c r="N64" s="140" t="s">
        <v>82</v>
      </c>
      <c r="O64" s="79"/>
      <c r="P64" s="17"/>
      <c r="R64" s="80"/>
      <c r="S64" s="138" t="s">
        <v>93</v>
      </c>
    </row>
    <row r="65" spans="1:19" ht="12.75">
      <c r="A65" s="80"/>
      <c r="C65" s="33"/>
      <c r="D65" s="43"/>
      <c r="E65" s="127" t="s">
        <v>44</v>
      </c>
      <c r="F65" s="58">
        <v>58</v>
      </c>
      <c r="G65" s="58" t="s">
        <v>63</v>
      </c>
      <c r="H65" s="47" t="str">
        <f>N53</f>
        <v>Brasilien</v>
      </c>
      <c r="I65" s="48" t="s">
        <v>41</v>
      </c>
      <c r="J65" s="49" t="str">
        <f>N54</f>
        <v>Elfenbeinküste</v>
      </c>
      <c r="K65" s="91"/>
      <c r="L65" s="96"/>
      <c r="M65" s="95"/>
      <c r="N65" s="139" t="s">
        <v>46</v>
      </c>
      <c r="P65" s="17"/>
      <c r="R65" s="80"/>
      <c r="S65" s="138" t="s">
        <v>94</v>
      </c>
    </row>
    <row r="66" spans="1:19" ht="12.75">
      <c r="A66" s="80"/>
      <c r="C66" s="32" t="s">
        <v>14</v>
      </c>
      <c r="D66" s="36">
        <v>41825</v>
      </c>
      <c r="E66" s="130" t="s">
        <v>48</v>
      </c>
      <c r="F66" s="50">
        <v>59</v>
      </c>
      <c r="G66" s="50" t="s">
        <v>73</v>
      </c>
      <c r="H66" s="40" t="str">
        <f>N59</f>
        <v>Argentinien</v>
      </c>
      <c r="I66" s="41" t="s">
        <v>41</v>
      </c>
      <c r="J66" s="42" t="str">
        <f>N60</f>
        <v>Portugal</v>
      </c>
      <c r="K66" s="114"/>
      <c r="L66" s="96"/>
      <c r="M66" s="95"/>
      <c r="N66" s="139" t="s">
        <v>80</v>
      </c>
      <c r="P66" s="17"/>
      <c r="R66" s="80"/>
      <c r="S66" s="138" t="s">
        <v>95</v>
      </c>
    </row>
    <row r="67" spans="1:19" ht="12.75">
      <c r="A67" s="80"/>
      <c r="C67" s="33"/>
      <c r="D67" s="43"/>
      <c r="E67" s="127" t="s">
        <v>44</v>
      </c>
      <c r="F67" s="58">
        <v>60</v>
      </c>
      <c r="G67" s="58" t="s">
        <v>52</v>
      </c>
      <c r="H67" s="63" t="str">
        <f>N55</f>
        <v>Spanien</v>
      </c>
      <c r="I67" s="48" t="s">
        <v>41</v>
      </c>
      <c r="J67" s="64" t="str">
        <f>N56</f>
        <v>Italien</v>
      </c>
      <c r="K67" s="108"/>
      <c r="L67" s="96"/>
      <c r="M67" s="95"/>
      <c r="N67" s="139" t="s">
        <v>56</v>
      </c>
      <c r="P67" s="17"/>
      <c r="R67" s="80"/>
      <c r="S67" s="138" t="s">
        <v>98</v>
      </c>
    </row>
    <row r="68" spans="1:19" ht="12.75">
      <c r="A68" s="80"/>
      <c r="C68" t="s">
        <v>2</v>
      </c>
      <c r="D68" s="1" t="s">
        <v>2</v>
      </c>
      <c r="E68" s="8"/>
      <c r="H68" s="3"/>
      <c r="I68" s="3"/>
      <c r="K68" s="96"/>
      <c r="L68" s="96"/>
      <c r="M68" s="95"/>
      <c r="N68" s="95"/>
      <c r="P68" s="17"/>
      <c r="R68" s="80"/>
      <c r="S68" s="80"/>
    </row>
    <row r="69" spans="1:19" ht="12.75">
      <c r="A69" s="80"/>
      <c r="C69" t="s">
        <v>2</v>
      </c>
      <c r="D69" s="1" t="s">
        <v>2</v>
      </c>
      <c r="E69" s="8"/>
      <c r="H69" s="3"/>
      <c r="I69" s="3"/>
      <c r="K69" s="96"/>
      <c r="L69" s="96"/>
      <c r="M69" s="95"/>
      <c r="N69" s="95"/>
      <c r="P69" s="17"/>
      <c r="R69" s="80"/>
      <c r="S69" s="80"/>
    </row>
    <row r="70" spans="1:19" ht="15.75" thickBot="1">
      <c r="A70" s="80"/>
      <c r="C70" s="9" t="s">
        <v>32</v>
      </c>
      <c r="D70" s="1"/>
      <c r="E70" s="8"/>
      <c r="H70" s="3"/>
      <c r="I70" s="3"/>
      <c r="K70" s="96"/>
      <c r="L70" s="96"/>
      <c r="M70" s="95"/>
      <c r="N70" s="107" t="s">
        <v>30</v>
      </c>
      <c r="P70" s="17"/>
      <c r="R70" s="80"/>
      <c r="S70" s="80"/>
    </row>
    <row r="71" spans="1:19" ht="16.5" customHeight="1">
      <c r="A71" s="80"/>
      <c r="C71" s="65" t="s">
        <v>23</v>
      </c>
      <c r="D71" s="66">
        <v>41828</v>
      </c>
      <c r="E71" s="75" t="s">
        <v>44</v>
      </c>
      <c r="F71" s="68"/>
      <c r="G71" s="136" t="s">
        <v>60</v>
      </c>
      <c r="H71" s="70" t="str">
        <f>N65</f>
        <v>Brasilien</v>
      </c>
      <c r="I71" s="71" t="s">
        <v>41</v>
      </c>
      <c r="J71" s="72" t="str">
        <f>N64</f>
        <v>Deutschland</v>
      </c>
      <c r="K71" s="109"/>
      <c r="L71" s="96"/>
      <c r="M71" s="95"/>
      <c r="N71" s="139" t="s">
        <v>82</v>
      </c>
      <c r="O71" s="79"/>
      <c r="P71" s="17"/>
      <c r="R71" s="80"/>
      <c r="S71" s="80"/>
    </row>
    <row r="72" spans="1:19" ht="16.5" customHeight="1">
      <c r="A72" s="80"/>
      <c r="C72" s="65" t="s">
        <v>0</v>
      </c>
      <c r="D72" s="66">
        <v>41829</v>
      </c>
      <c r="E72" s="75" t="s">
        <v>44</v>
      </c>
      <c r="F72" s="69"/>
      <c r="G72" s="136" t="s">
        <v>45</v>
      </c>
      <c r="H72" s="70" t="str">
        <f>N67</f>
        <v>Spanien</v>
      </c>
      <c r="I72" s="71" t="s">
        <v>41</v>
      </c>
      <c r="J72" s="72" t="str">
        <f>N66</f>
        <v>Argentinien</v>
      </c>
      <c r="K72" s="109"/>
      <c r="L72" s="96"/>
      <c r="M72" s="95"/>
      <c r="N72" s="139" t="s">
        <v>56</v>
      </c>
      <c r="P72" s="17"/>
      <c r="R72" s="80"/>
      <c r="S72" s="80"/>
    </row>
    <row r="73" spans="1:19" ht="12.75">
      <c r="A73" s="80"/>
      <c r="D73" s="1" t="s">
        <v>2</v>
      </c>
      <c r="E73" s="8"/>
      <c r="H73" s="3"/>
      <c r="I73" s="3"/>
      <c r="K73" s="96"/>
      <c r="L73" s="96"/>
      <c r="M73" s="95"/>
      <c r="N73" s="95"/>
      <c r="P73" s="17"/>
      <c r="R73" s="80"/>
      <c r="S73" s="80"/>
    </row>
    <row r="74" spans="1:19" ht="12.75">
      <c r="A74" s="80"/>
      <c r="D74" s="1"/>
      <c r="E74" s="8"/>
      <c r="H74" s="3"/>
      <c r="I74" s="3"/>
      <c r="K74" s="96"/>
      <c r="L74" s="96"/>
      <c r="M74" s="96"/>
      <c r="N74" s="110"/>
      <c r="P74" s="17"/>
      <c r="R74" s="80"/>
      <c r="S74" s="80"/>
    </row>
    <row r="75" spans="1:19" ht="15" customHeight="1">
      <c r="A75" s="80"/>
      <c r="C75" s="18" t="s">
        <v>33</v>
      </c>
      <c r="D75" s="1"/>
      <c r="E75" s="8"/>
      <c r="H75" s="3"/>
      <c r="I75" s="3"/>
      <c r="K75" s="96"/>
      <c r="L75" s="96"/>
      <c r="M75" s="96"/>
      <c r="N75" s="110"/>
      <c r="P75" s="17"/>
      <c r="R75" s="80"/>
      <c r="S75" s="80"/>
    </row>
    <row r="76" spans="1:19" ht="16.5" customHeight="1">
      <c r="A76" s="80"/>
      <c r="C76" s="65" t="s">
        <v>14</v>
      </c>
      <c r="D76" s="66">
        <v>41832</v>
      </c>
      <c r="E76" s="75" t="s">
        <v>44</v>
      </c>
      <c r="F76" s="69"/>
      <c r="G76" s="71" t="s">
        <v>73</v>
      </c>
      <c r="H76" s="70" t="s">
        <v>46</v>
      </c>
      <c r="I76" s="71" t="s">
        <v>41</v>
      </c>
      <c r="J76" s="72" t="s">
        <v>80</v>
      </c>
      <c r="K76" s="111"/>
      <c r="L76" s="96"/>
      <c r="M76" s="96"/>
      <c r="N76" s="110"/>
      <c r="P76" s="17"/>
      <c r="R76" s="80"/>
      <c r="S76" s="80"/>
    </row>
    <row r="77" spans="1:19" ht="12.75">
      <c r="A77" s="80"/>
      <c r="D77" s="1"/>
      <c r="E77" s="2"/>
      <c r="H77" s="3"/>
      <c r="I77" s="3"/>
      <c r="K77" s="96"/>
      <c r="L77" s="96"/>
      <c r="M77" s="106"/>
      <c r="N77" s="95"/>
      <c r="P77" s="17"/>
      <c r="R77" s="80"/>
      <c r="S77" s="80"/>
    </row>
    <row r="78" spans="1:19" ht="15">
      <c r="A78" s="80"/>
      <c r="C78" s="9" t="s">
        <v>34</v>
      </c>
      <c r="D78" s="1"/>
      <c r="E78" s="2"/>
      <c r="H78" s="3"/>
      <c r="I78" s="3"/>
      <c r="K78" s="96"/>
      <c r="L78" s="96"/>
      <c r="M78" s="95"/>
      <c r="N78" s="95"/>
      <c r="P78" s="17"/>
      <c r="R78" s="80"/>
      <c r="S78" s="80"/>
    </row>
    <row r="79" spans="1:19" ht="16.5" customHeight="1">
      <c r="A79" s="80"/>
      <c r="C79" s="73" t="s">
        <v>17</v>
      </c>
      <c r="D79" s="74">
        <v>41833</v>
      </c>
      <c r="E79" s="75" t="s">
        <v>49</v>
      </c>
      <c r="F79" s="71"/>
      <c r="G79" s="71" t="s">
        <v>79</v>
      </c>
      <c r="H79" s="76" t="str">
        <f>N71</f>
        <v>Deutschland</v>
      </c>
      <c r="I79" s="77" t="s">
        <v>41</v>
      </c>
      <c r="J79" s="78" t="str">
        <f>N72</f>
        <v>Spanien</v>
      </c>
      <c r="K79" s="115"/>
      <c r="L79" s="112"/>
      <c r="M79" s="95"/>
      <c r="N79" s="95"/>
      <c r="P79" s="17"/>
      <c r="R79" s="80"/>
      <c r="S79" s="80"/>
    </row>
    <row r="80" spans="1:19" ht="12.75">
      <c r="A80" s="80"/>
      <c r="D80" s="1"/>
      <c r="E80" s="8"/>
      <c r="P80" s="17"/>
      <c r="R80" s="80"/>
      <c r="S80" s="80"/>
    </row>
    <row r="81" spans="1:19" ht="12.75">
      <c r="A81" s="80"/>
      <c r="B81" s="80"/>
      <c r="C81" s="80"/>
      <c r="D81" s="87"/>
      <c r="E81" s="88"/>
      <c r="F81" s="81"/>
      <c r="G81" s="81"/>
      <c r="H81" s="82"/>
      <c r="I81" s="82"/>
      <c r="J81" s="83"/>
      <c r="K81" s="84"/>
      <c r="L81" s="84"/>
      <c r="M81" s="80"/>
      <c r="N81" s="80"/>
      <c r="O81" s="84"/>
      <c r="P81" s="80"/>
      <c r="Q81" s="84"/>
      <c r="R81" s="80"/>
      <c r="S81" s="80"/>
    </row>
    <row r="82" ht="12.75">
      <c r="P82" s="17"/>
    </row>
    <row r="83" ht="12.75">
      <c r="P83" s="17"/>
    </row>
    <row r="84" ht="12.75">
      <c r="P84" s="17"/>
    </row>
    <row r="85" ht="12.75">
      <c r="P8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familie</dc:creator>
  <cp:keywords/>
  <dc:description/>
  <cp:lastModifiedBy>familie</cp:lastModifiedBy>
  <dcterms:created xsi:type="dcterms:W3CDTF">2006-01-04T07:44:42Z</dcterms:created>
  <dcterms:modified xsi:type="dcterms:W3CDTF">2013-12-29T08:32:16Z</dcterms:modified>
  <cp:category/>
  <cp:version/>
  <cp:contentType/>
  <cp:contentStatus/>
</cp:coreProperties>
</file>